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nsgov.sharepoint.com/sites/OGPO/InternalSite/Shared Documents/Office_of_Grants_Policy_Operations/GARP_22/PHA/website_documents/"/>
    </mc:Choice>
  </mc:AlternateContent>
  <xr:revisionPtr revIDLastSave="0" documentId="8_{8A5AAC9C-516D-4EB3-9B38-0509D95F0584}" xr6:coauthVersionLast="46" xr6:coauthVersionMax="46" xr10:uidLastSave="{00000000-0000-0000-0000-000000000000}"/>
  <bookViews>
    <workbookView xWindow="-110" yWindow="-110" windowWidth="19420" windowHeight="10420" xr2:uid="{64D16C86-1531-4B64-A898-4F9490144B2A}"/>
  </bookViews>
  <sheets>
    <sheet name="Diversity Questionair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C6" i="1" s="1"/>
  <c r="C14" i="1" s="1"/>
  <c r="D14" i="1"/>
  <c r="E10" i="1" s="1"/>
  <c r="F14" i="1"/>
  <c r="G7" i="1" s="1"/>
  <c r="H14" i="1"/>
  <c r="I7" i="1" s="1"/>
  <c r="J14" i="1"/>
  <c r="K8" i="1" s="1"/>
  <c r="L14" i="1"/>
  <c r="M8" i="1" s="1"/>
  <c r="C18" i="1"/>
  <c r="C24" i="1"/>
  <c r="C25" i="1"/>
  <c r="E25" i="1"/>
  <c r="C27" i="1"/>
  <c r="G27" i="1"/>
  <c r="C31" i="1"/>
  <c r="C32" i="1"/>
  <c r="G32" i="1"/>
  <c r="K32" i="1"/>
  <c r="C33" i="1"/>
  <c r="C29" i="1" l="1"/>
  <c r="C23" i="1"/>
  <c r="C28" i="1"/>
  <c r="I20" i="1"/>
  <c r="K27" i="1"/>
  <c r="C20" i="1"/>
  <c r="M20" i="1"/>
  <c r="K20" i="1"/>
  <c r="K29" i="1"/>
  <c r="M33" i="1"/>
  <c r="K24" i="1"/>
  <c r="K33" i="1"/>
  <c r="K28" i="1"/>
  <c r="M17" i="1"/>
  <c r="C13" i="1"/>
  <c r="M32" i="1"/>
  <c r="K23" i="1"/>
  <c r="K17" i="1"/>
  <c r="M29" i="1"/>
  <c r="G20" i="1"/>
  <c r="I32" i="1"/>
  <c r="I27" i="1"/>
  <c r="M28" i="1"/>
  <c r="M24" i="1"/>
  <c r="M27" i="1"/>
  <c r="C17" i="1"/>
  <c r="C11" i="1"/>
  <c r="E24" i="1"/>
  <c r="C9" i="1"/>
  <c r="C8" i="1"/>
  <c r="M23" i="1"/>
  <c r="C19" i="1"/>
  <c r="C7" i="1"/>
  <c r="M18" i="1"/>
  <c r="E9" i="1"/>
  <c r="E27" i="1"/>
  <c r="E32" i="1"/>
  <c r="E19" i="1"/>
  <c r="E12" i="1"/>
  <c r="C12" i="1"/>
  <c r="E8" i="1"/>
  <c r="E31" i="1"/>
  <c r="M11" i="1"/>
  <c r="E18" i="1"/>
  <c r="E11" i="1"/>
  <c r="E7" i="1"/>
  <c r="M10" i="1"/>
  <c r="M6" i="1"/>
  <c r="E29" i="1"/>
  <c r="E20" i="1"/>
  <c r="E13" i="1"/>
  <c r="K10" i="1"/>
  <c r="I33" i="1"/>
  <c r="I10" i="1"/>
  <c r="I31" i="1"/>
  <c r="I25" i="1"/>
  <c r="I19" i="1"/>
  <c r="M13" i="1"/>
  <c r="I12" i="1"/>
  <c r="M9" i="1"/>
  <c r="I8" i="1"/>
  <c r="G31" i="1"/>
  <c r="G25" i="1"/>
  <c r="G19" i="1"/>
  <c r="K13" i="1"/>
  <c r="G12" i="1"/>
  <c r="K9" i="1"/>
  <c r="G8" i="1"/>
  <c r="I9" i="1"/>
  <c r="G13" i="1"/>
  <c r="G9" i="1"/>
  <c r="K6" i="1"/>
  <c r="E6" i="1"/>
  <c r="E14" i="1" s="1"/>
  <c r="I13" i="1"/>
  <c r="I28" i="1"/>
  <c r="I23" i="1"/>
  <c r="I17" i="1"/>
  <c r="M7" i="1"/>
  <c r="I6" i="1"/>
  <c r="G33" i="1"/>
  <c r="G28" i="1"/>
  <c r="G23" i="1"/>
  <c r="K18" i="1"/>
  <c r="G17" i="1"/>
  <c r="K11" i="1"/>
  <c r="G10" i="1"/>
  <c r="K7" i="1"/>
  <c r="G6" i="1"/>
  <c r="E33" i="1"/>
  <c r="M31" i="1"/>
  <c r="I29" i="1"/>
  <c r="E28" i="1"/>
  <c r="M25" i="1"/>
  <c r="I24" i="1"/>
  <c r="E23" i="1"/>
  <c r="M19" i="1"/>
  <c r="I18" i="1"/>
  <c r="E17" i="1"/>
  <c r="M12" i="1"/>
  <c r="I11" i="1"/>
  <c r="K31" i="1"/>
  <c r="G29" i="1"/>
  <c r="K25" i="1"/>
  <c r="G24" i="1"/>
  <c r="K19" i="1"/>
  <c r="G18" i="1"/>
  <c r="K12" i="1"/>
  <c r="G11" i="1"/>
  <c r="C10" i="1"/>
</calcChain>
</file>

<file path=xl/sharedStrings.xml><?xml version="1.0" encoding="utf-8"?>
<sst xmlns="http://schemas.openxmlformats.org/spreadsheetml/2006/main" count="41" uniqueCount="37">
  <si>
    <t>Community Awardmaking Diversity Questionnaire</t>
  </si>
  <si>
    <t>[Name of Organization]</t>
  </si>
  <si>
    <t># of People Served by Organization</t>
  </si>
  <si>
    <t>% of People Served by Organization</t>
  </si>
  <si>
    <t># of People Served by Proposed Project (can be estimates)</t>
  </si>
  <si>
    <t>% of People Served by Proposed Project (can be estimates)</t>
  </si>
  <si>
    <t>People in Poverty in the Communities Proposed to be Served (can be estimates)</t>
  </si>
  <si>
    <t>% of People in Poverty Proposed to be Served - not a subset of column B or D (can be estimates)</t>
  </si>
  <si>
    <t># of People on Staff</t>
  </si>
  <si>
    <t>% of People on Staff</t>
  </si>
  <si>
    <t># of Staff in Most Senior Leadership Group</t>
  </si>
  <si>
    <t>% of Most Senior Leadership Group</t>
  </si>
  <si>
    <t># of People on Board of Directors</t>
  </si>
  <si>
    <t>% of People on Board of Directors</t>
  </si>
  <si>
    <t>RACIAL/ETHNIC IDENTIFICATION</t>
  </si>
  <si>
    <t>African American/Black</t>
  </si>
  <si>
    <t>Asian/Asian American</t>
  </si>
  <si>
    <t>Hispanic/Latinx</t>
  </si>
  <si>
    <t>Native American or Alaska Native</t>
  </si>
  <si>
    <t>Native Hawaiian or Other Pacific Islander</t>
  </si>
  <si>
    <t>White/Caucasian (non Hispanic)</t>
  </si>
  <si>
    <t xml:space="preserve">Two or More Races </t>
  </si>
  <si>
    <t>Not Reported</t>
  </si>
  <si>
    <t>TOTAL</t>
  </si>
  <si>
    <t>GENDER</t>
  </si>
  <si>
    <t>Female</t>
  </si>
  <si>
    <t>Male</t>
  </si>
  <si>
    <t xml:space="preserve">Gender Fluid/Does Not Identify as Male or Female </t>
  </si>
  <si>
    <t>LGBTQIA+, Disability Community, Veteran/Military/Family Member</t>
  </si>
  <si>
    <t>Identify as a member of the LGBTQ community</t>
  </si>
  <si>
    <t>Do not identify as a member of the LGBTQ community</t>
  </si>
  <si>
    <t>Identify as a member of the Disability community</t>
  </si>
  <si>
    <t>Does not identify as a member of the Disability community</t>
  </si>
  <si>
    <t>Veteran</t>
  </si>
  <si>
    <t>Not a Veteran</t>
  </si>
  <si>
    <r>
      <rPr>
        <b/>
        <sz val="11"/>
        <color theme="1"/>
        <rFont val="Calibri"/>
        <family val="2"/>
        <scheme val="minor"/>
      </rPr>
      <t>Instructions:</t>
    </r>
    <r>
      <rPr>
        <sz val="11"/>
        <color theme="1"/>
        <rFont val="Calibri"/>
        <family val="2"/>
        <scheme val="minor"/>
      </rPr>
      <t xml:space="preserve"> AmeriCorps strives to create programs that represent and serve the full diversity of the community/our country.  Information below should be self-reported by each stakeholder group/documented by Census data/etc. Please fill out every box that is yellow with information within the last twelve months.
</t>
    </r>
    <r>
      <rPr>
        <b/>
        <sz val="11"/>
        <color theme="1"/>
        <rFont val="Calibri"/>
        <family val="2"/>
        <scheme val="minor"/>
      </rPr>
      <t>Confidentiality Statement:</t>
    </r>
    <r>
      <rPr>
        <sz val="11"/>
        <color theme="1"/>
        <rFont val="Calibri"/>
        <family val="2"/>
        <scheme val="minor"/>
      </rPr>
      <t xml:space="preserve"> The information requested does not include any types of personally identifiable information.  Purposes and Uses - The information requested will be collected in the aggregate for each grantee and applicant for funding. It will be used to better understand the demographic characteristics of current grantees and potential grantees to further AmeriCorps’ efforts to take into account the diversity of communities and participants in its grantmaking. Routine Uses - Routine uses may include disclosure of the information to federal, state, or local agencies pursuant to lawfully authorized requests. The information will not otherwise be disclosed to entities outside of AmeriCorps. Effects of Nondisclosure - The information requested is mandatory in order to receive benefits.    </t>
    </r>
  </si>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</sst>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b/>
      <sz val="9"/>
      <color theme="1"/>
      <name val="Segoe UI"/>
      <family val="2"/>
    </font>
    <font>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top style="thin">
        <color indexed="64"/>
      </top>
      <bottom/>
      <diagonal/>
    </border>
  </borders>
  <cellStyleXfs count="2">
    <xf numFmtId="0" fontId="0" fillId="0" borderId="0"/>
    <xf numFmtId="9" fontId="5" fillId="0" borderId="0" applyFont="0" applyFill="0" applyBorder="0" applyAlignment="0" applyProtection="0"/>
  </cellStyleXfs>
  <cellXfs count="40">
    <xf numFmtId="0" fontId="0" fillId="0" borderId="0" xfId="0"/>
    <xf numFmtId="0" fontId="2" fillId="0" borderId="0" xfId="0" applyFont="1"/>
    <xf numFmtId="3" fontId="0" fillId="0" borderId="1" xfId="0" applyNumberFormat="1" applyBorder="1" applyAlignment="1">
      <alignment horizontal="right"/>
    </xf>
    <xf numFmtId="3" fontId="0" fillId="0" borderId="2" xfId="0" applyNumberFormat="1" applyBorder="1" applyAlignment="1">
      <alignment horizontal="right"/>
    </xf>
    <xf numFmtId="10" fontId="0" fillId="0" borderId="2" xfId="0" applyNumberFormat="1" applyBorder="1" applyAlignment="1">
      <alignment horizontal="right"/>
    </xf>
    <xf numFmtId="0" fontId="1" fillId="0" borderId="3" xfId="0" applyFont="1" applyBorder="1"/>
    <xf numFmtId="0" fontId="3" fillId="2" borderId="4" xfId="0" applyFont="1" applyFill="1" applyBorder="1"/>
    <xf numFmtId="0" fontId="3" fillId="2" borderId="5" xfId="0" applyFont="1" applyFill="1" applyBorder="1"/>
    <xf numFmtId="0" fontId="0" fillId="0" borderId="3" xfId="0" applyBorder="1"/>
    <xf numFmtId="0" fontId="1" fillId="0" borderId="3" xfId="0" applyFont="1" applyBorder="1" applyAlignment="1">
      <alignment horizontal="right"/>
    </xf>
    <xf numFmtId="0" fontId="0" fillId="0" borderId="1" xfId="0" applyBorder="1"/>
    <xf numFmtId="0" fontId="0" fillId="0" borderId="2" xfId="0" applyBorder="1"/>
    <xf numFmtId="0" fontId="3" fillId="2" borderId="7" xfId="0" applyFont="1" applyFill="1" applyBorder="1"/>
    <xf numFmtId="3" fontId="0" fillId="3" borderId="2" xfId="0" applyNumberFormat="1" applyFill="1" applyBorder="1" applyAlignment="1">
      <alignment horizontal="right"/>
    </xf>
    <xf numFmtId="3" fontId="0" fillId="3" borderId="1" xfId="0" applyNumberFormat="1" applyFill="1" applyBorder="1" applyAlignment="1">
      <alignment horizontal="right"/>
    </xf>
    <xf numFmtId="0" fontId="0" fillId="0" borderId="3" xfId="0" applyFont="1" applyBorder="1"/>
    <xf numFmtId="2" fontId="0" fillId="0" borderId="2" xfId="0" applyNumberFormat="1" applyBorder="1" applyAlignment="1">
      <alignment horizontal="right"/>
    </xf>
    <xf numFmtId="0" fontId="3" fillId="0" borderId="4" xfId="0" applyFont="1" applyFill="1" applyBorder="1"/>
    <xf numFmtId="0" fontId="3" fillId="0" borderId="7" xfId="0" applyFont="1" applyFill="1" applyBorder="1"/>
    <xf numFmtId="0" fontId="4" fillId="0" borderId="0" xfId="0" applyFont="1"/>
    <xf numFmtId="10" fontId="3" fillId="2" borderId="4" xfId="0" applyNumberFormat="1" applyFont="1" applyFill="1" applyBorder="1"/>
    <xf numFmtId="10" fontId="3" fillId="0" borderId="4" xfId="0" applyNumberFormat="1" applyFont="1" applyFill="1" applyBorder="1"/>
    <xf numFmtId="10" fontId="0" fillId="0" borderId="1" xfId="0" applyNumberFormat="1" applyBorder="1" applyAlignment="1">
      <alignment horizontal="right"/>
    </xf>
    <xf numFmtId="9" fontId="0" fillId="0" borderId="1" xfId="1" applyFont="1" applyBorder="1" applyAlignment="1">
      <alignment horizontal="right"/>
    </xf>
    <xf numFmtId="9" fontId="3" fillId="2" borderId="4" xfId="1" applyFont="1" applyFill="1" applyBorder="1"/>
    <xf numFmtId="9" fontId="3" fillId="0" borderId="4" xfId="1" applyFont="1" applyFill="1" applyBorder="1"/>
    <xf numFmtId="0" fontId="0" fillId="0" borderId="0" xfId="0" applyAlignment="1">
      <alignment wrapText="1"/>
    </xf>
    <xf numFmtId="0" fontId="1" fillId="0" borderId="0" xfId="0" applyFont="1" applyAlignment="1"/>
    <xf numFmtId="0" fontId="0" fillId="0" borderId="6" xfId="0" applyBorder="1" applyAlignment="1">
      <alignment wrapText="1"/>
    </xf>
    <xf numFmtId="0" fontId="0" fillId="0" borderId="8" xfId="0" applyBorder="1"/>
    <xf numFmtId="3" fontId="0" fillId="3" borderId="9" xfId="0" applyNumberFormat="1" applyFill="1" applyBorder="1" applyAlignment="1">
      <alignment horizontal="right"/>
    </xf>
    <xf numFmtId="10" fontId="0" fillId="0" borderId="9" xfId="0" applyNumberFormat="1" applyBorder="1" applyAlignment="1">
      <alignment horizontal="right"/>
    </xf>
    <xf numFmtId="10" fontId="0" fillId="0" borderId="10" xfId="0" applyNumberFormat="1" applyBorder="1" applyAlignment="1">
      <alignment horizontal="right"/>
    </xf>
    <xf numFmtId="3" fontId="0" fillId="3" borderId="10" xfId="0" applyNumberFormat="1" applyFill="1" applyBorder="1" applyAlignment="1">
      <alignment horizontal="right"/>
    </xf>
    <xf numFmtId="9" fontId="0" fillId="0" borderId="10" xfId="1" applyFont="1" applyBorder="1" applyAlignment="1">
      <alignment horizontal="right"/>
    </xf>
    <xf numFmtId="0" fontId="0" fillId="0" borderId="11" xfId="0" applyBorder="1" applyAlignment="1">
      <alignment wrapText="1"/>
    </xf>
    <xf numFmtId="0" fontId="0" fillId="0" borderId="4" xfId="0" applyBorder="1"/>
    <xf numFmtId="9" fontId="0" fillId="0" borderId="4" xfId="1" applyFont="1" applyBorder="1" applyAlignment="1">
      <alignment horizontal="right"/>
    </xf>
    <xf numFmtId="0" fontId="1" fillId="3" borderId="0" xfId="0" applyFont="1" applyFill="1" applyBorder="1" applyAlignment="1"/>
    <xf numFmtId="9" fontId="0" fillId="0" borderId="12" xfId="1" applyFont="1" applyBorder="1" applyAlignment="1">
      <alignment horizontal="right"/>
    </xf>
  </cellXfs>
  <cellStyles count="2">
    <cellStyle name="Normal" xfId="0" builtinId="0"/>
    <cellStyle name="Percent" xfId="1" builtinId="5"/>
  </cellStyles>
  <dxfs count="14">
    <dxf>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4" formatCode="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medium">
          <color indexed="64"/>
        </right>
        <top style="medium">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AFEC02-978A-4477-8732-E9C1F004D753}" name="Diversity_questionnaire_DRAFT" displayName="Diversity_questionnaire_DRAFT" ref="A4:M33" totalsRowShown="0" headerRowDxfId="0" tableBorderDxfId="13">
  <autoFilter ref="A4:M33" xr:uid="{E3A51E5F-B6A7-416A-91D0-5909C00A986B}"/>
  <tableColumns count="13">
    <tableColumn id="1" xr3:uid="{5717D8F5-029B-4B10-9523-836FD2BEA2C6}" name="Column1"/>
    <tableColumn id="2" xr3:uid="{B5051E16-D673-44ED-8EC3-2EC2275C015B}" name="# of People Served by Organization" dataDxfId="12"/>
    <tableColumn id="3" xr3:uid="{54008FAE-B6B5-4DFF-BAF7-E9F1D4A6A575}" name="% of People Served by Organization" dataDxfId="11"/>
    <tableColumn id="4" xr3:uid="{B1246948-C863-46AE-83A0-C7E2BF097513}" name="# of People Served by Proposed Project (can be estimates)" dataDxfId="10"/>
    <tableColumn id="5" xr3:uid="{47800AC6-1647-41F8-8179-26960716650B}" name="% of People Served by Proposed Project (can be estimates)" dataDxfId="9">
      <calculatedColumnFormula>D5/$D$14</calculatedColumnFormula>
    </tableColumn>
    <tableColumn id="6" xr3:uid="{3C5146C6-1F50-4A4F-96B5-37229DF6F541}" name="People in Poverty in the Communities Proposed to be Served (can be estimates)" dataDxfId="8"/>
    <tableColumn id="7" xr3:uid="{126A531F-21E8-4450-A572-4BAFDF0EFC46}" name="% of People in Poverty Proposed to be Served - not a subset of column B or D (can be estimates)" dataDxfId="7">
      <calculatedColumnFormula>F5/$F$14</calculatedColumnFormula>
    </tableColumn>
    <tableColumn id="8" xr3:uid="{46AD7531-9B13-4257-A2C1-DEFF6A7AF107}" name="# of People on Staff" dataDxfId="6"/>
    <tableColumn id="9" xr3:uid="{745249BB-E9EB-4C90-B2EA-B5BE203E7D6C}" name="% of People on Staff" dataDxfId="5">
      <calculatedColumnFormula>H5/$H$14</calculatedColumnFormula>
    </tableColumn>
    <tableColumn id="10" xr3:uid="{A20B8439-599B-4A8D-8CE4-960606013F53}" name="# of Staff in Most Senior Leadership Group" dataDxfId="4"/>
    <tableColumn id="11" xr3:uid="{ECD863ED-A688-4BC8-9825-9FA2C21076C2}" name="% of Most Senior Leadership Group" dataDxfId="3" dataCellStyle="Percent">
      <calculatedColumnFormula>J5/$J$14</calculatedColumnFormula>
    </tableColumn>
    <tableColumn id="12" xr3:uid="{932CB038-D8A8-4F36-8177-699F4AE1EE4E}" name="# of People on Board of Directors" dataDxfId="2"/>
    <tableColumn id="13" xr3:uid="{8F43AB8C-BF91-4A0E-A6CB-7C48B092E996}" name="% of People on Board of Directors" dataDxfId="1" dataCellStyle="Percent">
      <calculatedColumnFormula>L5/$L$14</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59DB-6C53-4238-8D64-50C17E3D8517}">
  <sheetPr>
    <pageSetUpPr fitToPage="1"/>
  </sheetPr>
  <dimension ref="A1:M34"/>
  <sheetViews>
    <sheetView tabSelected="1" zoomScale="41" zoomScaleNormal="80" zoomScalePageLayoutView="47" workbookViewId="0">
      <selection activeCell="A14" sqref="A14"/>
    </sheetView>
  </sheetViews>
  <sheetFormatPr defaultRowHeight="14.5" x14ac:dyDescent="0.35"/>
  <cols>
    <col min="1" max="1" width="255.6328125" bestFit="1" customWidth="1"/>
    <col min="2" max="2" width="43" customWidth="1"/>
    <col min="3" max="3" width="43.26953125" customWidth="1"/>
    <col min="4" max="4" width="70.54296875" customWidth="1"/>
    <col min="5" max="5" width="70.7265625" customWidth="1"/>
    <col min="6" max="6" width="94" customWidth="1"/>
    <col min="7" max="7" width="113.26953125" customWidth="1"/>
    <col min="8" max="8" width="26.36328125" customWidth="1"/>
    <col min="9" max="9" width="26.6328125" customWidth="1"/>
    <col min="10" max="10" width="51.90625" customWidth="1"/>
    <col min="11" max="11" width="43.26953125" customWidth="1"/>
    <col min="12" max="12" width="42.08984375" customWidth="1"/>
    <col min="13" max="13" width="42.36328125" customWidth="1"/>
  </cols>
  <sheetData>
    <row r="1" spans="1:13" ht="105.5" customHeight="1" x14ac:dyDescent="0.35">
      <c r="A1" s="26" t="s">
        <v>35</v>
      </c>
    </row>
    <row r="2" spans="1:13" x14ac:dyDescent="0.35">
      <c r="A2" s="27" t="s">
        <v>0</v>
      </c>
      <c r="B2" s="27"/>
      <c r="C2" s="27"/>
      <c r="D2" s="27"/>
      <c r="E2" s="27"/>
      <c r="F2" s="27"/>
      <c r="G2" s="27"/>
      <c r="H2" s="27"/>
      <c r="I2" s="27"/>
      <c r="J2" s="27"/>
      <c r="K2" s="27"/>
      <c r="L2" s="27"/>
    </row>
    <row r="3" spans="1:13" ht="15" thickBot="1" x14ac:dyDescent="0.4">
      <c r="A3" s="38" t="s">
        <v>1</v>
      </c>
      <c r="B3" s="38"/>
      <c r="C3" s="38"/>
      <c r="D3" s="38"/>
      <c r="E3" s="38"/>
      <c r="F3" s="38"/>
      <c r="G3" s="38"/>
      <c r="H3" s="38"/>
      <c r="I3" s="38"/>
      <c r="J3" s="38"/>
      <c r="K3" s="38"/>
      <c r="L3" s="38"/>
      <c r="M3" s="38"/>
    </row>
    <row r="4" spans="1:13" ht="14.5" customHeight="1" x14ac:dyDescent="0.35">
      <c r="A4" s="7" t="s">
        <v>36</v>
      </c>
      <c r="B4" s="28" t="s">
        <v>2</v>
      </c>
      <c r="C4" s="28" t="s">
        <v>3</v>
      </c>
      <c r="D4" s="28" t="s">
        <v>4</v>
      </c>
      <c r="E4" s="28" t="s">
        <v>5</v>
      </c>
      <c r="F4" s="28" t="s">
        <v>6</v>
      </c>
      <c r="G4" s="28" t="s">
        <v>7</v>
      </c>
      <c r="H4" s="28" t="s">
        <v>8</v>
      </c>
      <c r="I4" s="28" t="s">
        <v>9</v>
      </c>
      <c r="J4" s="28" t="s">
        <v>10</v>
      </c>
      <c r="K4" s="28" t="s">
        <v>11</v>
      </c>
      <c r="L4" s="28" t="s">
        <v>12</v>
      </c>
      <c r="M4" s="35" t="s">
        <v>13</v>
      </c>
    </row>
    <row r="5" spans="1:13" x14ac:dyDescent="0.35">
      <c r="A5" s="5" t="s">
        <v>14</v>
      </c>
      <c r="B5" s="11"/>
      <c r="C5" s="11"/>
      <c r="D5" s="11"/>
      <c r="E5" s="11"/>
      <c r="F5" s="11"/>
      <c r="G5" s="11"/>
      <c r="H5" s="11"/>
      <c r="I5" s="10"/>
      <c r="J5" s="10"/>
      <c r="K5" s="10"/>
      <c r="L5" s="11"/>
      <c r="M5" s="36"/>
    </row>
    <row r="6" spans="1:13" x14ac:dyDescent="0.35">
      <c r="A6" s="8" t="s">
        <v>15</v>
      </c>
      <c r="B6" s="13"/>
      <c r="C6" s="4" t="e">
        <f>B6/$B$14</f>
        <v>#DIV/0!</v>
      </c>
      <c r="D6" s="13"/>
      <c r="E6" s="4" t="e">
        <f>D6/$D$14</f>
        <v>#DIV/0!</v>
      </c>
      <c r="F6" s="16"/>
      <c r="G6" s="4" t="e">
        <f>F6/$F$14</f>
        <v>#DIV/0!</v>
      </c>
      <c r="H6" s="13"/>
      <c r="I6" s="22" t="e">
        <f>H6/$H$14</f>
        <v>#DIV/0!</v>
      </c>
      <c r="J6" s="14"/>
      <c r="K6" s="23" t="e">
        <f>J6/$J$14</f>
        <v>#DIV/0!</v>
      </c>
      <c r="L6" s="13"/>
      <c r="M6" s="37" t="e">
        <f>L6/$L$14</f>
        <v>#DIV/0!</v>
      </c>
    </row>
    <row r="7" spans="1:13" x14ac:dyDescent="0.35">
      <c r="A7" s="8" t="s">
        <v>16</v>
      </c>
      <c r="B7" s="13"/>
      <c r="C7" s="4" t="e">
        <f>B7/$B$14</f>
        <v>#DIV/0!</v>
      </c>
      <c r="D7" s="13"/>
      <c r="E7" s="4" t="e">
        <f>D7/$D$14</f>
        <v>#DIV/0!</v>
      </c>
      <c r="F7" s="16"/>
      <c r="G7" s="4" t="e">
        <f>F7/$F$14</f>
        <v>#DIV/0!</v>
      </c>
      <c r="H7" s="13"/>
      <c r="I7" s="22" t="e">
        <f>H7/$H$14</f>
        <v>#DIV/0!</v>
      </c>
      <c r="J7" s="14"/>
      <c r="K7" s="23" t="e">
        <f>J7/$J$14</f>
        <v>#DIV/0!</v>
      </c>
      <c r="L7" s="13"/>
      <c r="M7" s="37" t="e">
        <f>L7/$L$14</f>
        <v>#DIV/0!</v>
      </c>
    </row>
    <row r="8" spans="1:13" x14ac:dyDescent="0.35">
      <c r="A8" s="8" t="s">
        <v>17</v>
      </c>
      <c r="B8" s="13"/>
      <c r="C8" s="4" t="e">
        <f>B8/$B$14</f>
        <v>#DIV/0!</v>
      </c>
      <c r="D8" s="13"/>
      <c r="E8" s="4" t="e">
        <f>D8/$D$14</f>
        <v>#DIV/0!</v>
      </c>
      <c r="F8" s="16"/>
      <c r="G8" s="4" t="e">
        <f>F8/$F$14</f>
        <v>#DIV/0!</v>
      </c>
      <c r="H8" s="13"/>
      <c r="I8" s="22" t="e">
        <f>H8/$H$14</f>
        <v>#DIV/0!</v>
      </c>
      <c r="J8" s="14"/>
      <c r="K8" s="23" t="e">
        <f>J8/$J$14</f>
        <v>#DIV/0!</v>
      </c>
      <c r="L8" s="13"/>
      <c r="M8" s="37" t="e">
        <f>L8/$L$14</f>
        <v>#DIV/0!</v>
      </c>
    </row>
    <row r="9" spans="1:13" x14ac:dyDescent="0.35">
      <c r="A9" s="8" t="s">
        <v>18</v>
      </c>
      <c r="B9" s="13"/>
      <c r="C9" s="4" t="e">
        <f>B9/$B$14</f>
        <v>#DIV/0!</v>
      </c>
      <c r="D9" s="13"/>
      <c r="E9" s="4" t="e">
        <f>D9/$D$14</f>
        <v>#DIV/0!</v>
      </c>
      <c r="F9" s="16"/>
      <c r="G9" s="4" t="e">
        <f>F9/$F$14</f>
        <v>#DIV/0!</v>
      </c>
      <c r="H9" s="13"/>
      <c r="I9" s="22" t="e">
        <f>H9/$H$14</f>
        <v>#DIV/0!</v>
      </c>
      <c r="J9" s="14"/>
      <c r="K9" s="23" t="e">
        <f>J9/$J$14</f>
        <v>#DIV/0!</v>
      </c>
      <c r="L9" s="13"/>
      <c r="M9" s="37" t="e">
        <f>L9/$L$14</f>
        <v>#DIV/0!</v>
      </c>
    </row>
    <row r="10" spans="1:13" x14ac:dyDescent="0.35">
      <c r="A10" s="8" t="s">
        <v>19</v>
      </c>
      <c r="B10" s="13"/>
      <c r="C10" s="4" t="e">
        <f>B10/$B$14</f>
        <v>#DIV/0!</v>
      </c>
      <c r="D10" s="13"/>
      <c r="E10" s="4" t="e">
        <f>D10/$D$14</f>
        <v>#DIV/0!</v>
      </c>
      <c r="F10" s="16"/>
      <c r="G10" s="4" t="e">
        <f>F10/$F$14</f>
        <v>#DIV/0!</v>
      </c>
      <c r="H10" s="13"/>
      <c r="I10" s="22" t="e">
        <f>H10/$H$14</f>
        <v>#DIV/0!</v>
      </c>
      <c r="J10" s="14"/>
      <c r="K10" s="23" t="e">
        <f>J10/$J$14</f>
        <v>#DIV/0!</v>
      </c>
      <c r="L10" s="13"/>
      <c r="M10" s="37" t="e">
        <f>L10/$L$14</f>
        <v>#DIV/0!</v>
      </c>
    </row>
    <row r="11" spans="1:13" x14ac:dyDescent="0.35">
      <c r="A11" s="8" t="s">
        <v>20</v>
      </c>
      <c r="B11" s="13"/>
      <c r="C11" s="4" t="e">
        <f>B11/$B$14</f>
        <v>#DIV/0!</v>
      </c>
      <c r="D11" s="13"/>
      <c r="E11" s="4" t="e">
        <f>D11/$D$14</f>
        <v>#DIV/0!</v>
      </c>
      <c r="F11" s="16"/>
      <c r="G11" s="4" t="e">
        <f>F11/$F$14</f>
        <v>#DIV/0!</v>
      </c>
      <c r="H11" s="13"/>
      <c r="I11" s="22" t="e">
        <f>H11/$H$14</f>
        <v>#DIV/0!</v>
      </c>
      <c r="J11" s="14"/>
      <c r="K11" s="23" t="e">
        <f>J11/$J$14</f>
        <v>#DIV/0!</v>
      </c>
      <c r="L11" s="13"/>
      <c r="M11" s="37" t="e">
        <f>L11/$L$14</f>
        <v>#DIV/0!</v>
      </c>
    </row>
    <row r="12" spans="1:13" x14ac:dyDescent="0.35">
      <c r="A12" s="8" t="s">
        <v>21</v>
      </c>
      <c r="B12" s="13"/>
      <c r="C12" s="4" t="e">
        <f>B12/$B$14</f>
        <v>#DIV/0!</v>
      </c>
      <c r="D12" s="13"/>
      <c r="E12" s="4" t="e">
        <f>D12/$D$14</f>
        <v>#DIV/0!</v>
      </c>
      <c r="F12" s="16"/>
      <c r="G12" s="4" t="e">
        <f>F12/$F$14</f>
        <v>#DIV/0!</v>
      </c>
      <c r="H12" s="13"/>
      <c r="I12" s="22" t="e">
        <f>H12/$H$14</f>
        <v>#DIV/0!</v>
      </c>
      <c r="J12" s="14"/>
      <c r="K12" s="23" t="e">
        <f>J12/$J$14</f>
        <v>#DIV/0!</v>
      </c>
      <c r="L12" s="13"/>
      <c r="M12" s="37" t="e">
        <f>L12/$L$14</f>
        <v>#DIV/0!</v>
      </c>
    </row>
    <row r="13" spans="1:13" x14ac:dyDescent="0.35">
      <c r="A13" s="8" t="s">
        <v>22</v>
      </c>
      <c r="B13" s="13"/>
      <c r="C13" s="4" t="e">
        <f>B13/$B$14</f>
        <v>#DIV/0!</v>
      </c>
      <c r="D13" s="13"/>
      <c r="E13" s="4" t="e">
        <f>D13/$D$14</f>
        <v>#DIV/0!</v>
      </c>
      <c r="F13" s="16"/>
      <c r="G13" s="4" t="e">
        <f>F13/$F$14</f>
        <v>#DIV/0!</v>
      </c>
      <c r="H13" s="13"/>
      <c r="I13" s="22" t="e">
        <f>H13/$H$14</f>
        <v>#DIV/0!</v>
      </c>
      <c r="J13" s="14"/>
      <c r="K13" s="23" t="e">
        <f>J13/$J$14</f>
        <v>#DIV/0!</v>
      </c>
      <c r="L13" s="13"/>
      <c r="M13" s="37" t="e">
        <f>L13/$L$14</f>
        <v>#DIV/0!</v>
      </c>
    </row>
    <row r="14" spans="1:13" x14ac:dyDescent="0.35">
      <c r="A14" s="9" t="s">
        <v>23</v>
      </c>
      <c r="B14" s="3">
        <f>SUM(B6:B13)</f>
        <v>0</v>
      </c>
      <c r="C14" s="4" t="e">
        <f>SUM(C6:C13)</f>
        <v>#DIV/0!</v>
      </c>
      <c r="D14" s="3">
        <f>SUM(D6:D13)</f>
        <v>0</v>
      </c>
      <c r="E14" s="4" t="e">
        <f>SUM(E6:E13)</f>
        <v>#DIV/0!</v>
      </c>
      <c r="F14" s="3">
        <f>SUM(F6:F13)</f>
        <v>0</v>
      </c>
      <c r="G14" s="4"/>
      <c r="H14" s="3">
        <f>SUM(H6:H13)</f>
        <v>0</v>
      </c>
      <c r="I14" s="4"/>
      <c r="J14" s="3">
        <f>SUM(J6:J13)</f>
        <v>0</v>
      </c>
      <c r="K14" s="23"/>
      <c r="L14" s="3">
        <f>SUM(L6:L13)</f>
        <v>0</v>
      </c>
      <c r="M14" s="37"/>
    </row>
    <row r="15" spans="1:13" x14ac:dyDescent="0.35">
      <c r="A15" s="7"/>
      <c r="B15" s="6"/>
      <c r="C15" s="20"/>
      <c r="D15" s="6"/>
      <c r="E15" s="20"/>
      <c r="F15" s="6"/>
      <c r="G15" s="20"/>
      <c r="H15" s="6"/>
      <c r="I15" s="20"/>
      <c r="J15" s="6"/>
      <c r="K15" s="24"/>
      <c r="L15" s="12"/>
      <c r="M15" s="24"/>
    </row>
    <row r="16" spans="1:13" x14ac:dyDescent="0.35">
      <c r="A16" s="5" t="s">
        <v>24</v>
      </c>
      <c r="B16" s="3"/>
      <c r="C16" s="4"/>
      <c r="D16" s="3"/>
      <c r="E16" s="4"/>
      <c r="F16" s="4"/>
      <c r="G16" s="4"/>
      <c r="H16" s="3"/>
      <c r="I16" s="22"/>
      <c r="J16" s="2"/>
      <c r="K16" s="23"/>
      <c r="L16" s="3"/>
      <c r="M16" s="37"/>
    </row>
    <row r="17" spans="1:13" x14ac:dyDescent="0.35">
      <c r="A17" s="8" t="s">
        <v>25</v>
      </c>
      <c r="B17" s="13"/>
      <c r="C17" s="4" t="e">
        <f>B17/B14</f>
        <v>#DIV/0!</v>
      </c>
      <c r="D17" s="13"/>
      <c r="E17" s="4" t="e">
        <f>D17/D14</f>
        <v>#DIV/0!</v>
      </c>
      <c r="F17" s="4"/>
      <c r="G17" s="4" t="e">
        <f>F17/$F$14</f>
        <v>#DIV/0!</v>
      </c>
      <c r="H17" s="13"/>
      <c r="I17" s="22" t="e">
        <f>H17/$H$14</f>
        <v>#DIV/0!</v>
      </c>
      <c r="J17" s="14"/>
      <c r="K17" s="23" t="e">
        <f>J17/$J$14</f>
        <v>#DIV/0!</v>
      </c>
      <c r="L17" s="13"/>
      <c r="M17" s="37" t="e">
        <f>L17/$L$14</f>
        <v>#DIV/0!</v>
      </c>
    </row>
    <row r="18" spans="1:13" x14ac:dyDescent="0.35">
      <c r="A18" s="8" t="s">
        <v>26</v>
      </c>
      <c r="B18" s="13"/>
      <c r="C18" s="4" t="e">
        <f>B18/B14</f>
        <v>#DIV/0!</v>
      </c>
      <c r="D18" s="13"/>
      <c r="E18" s="4" t="e">
        <f>D18/D14</f>
        <v>#DIV/0!</v>
      </c>
      <c r="F18" s="4"/>
      <c r="G18" s="4" t="e">
        <f>F18/$F$14</f>
        <v>#DIV/0!</v>
      </c>
      <c r="H18" s="13"/>
      <c r="I18" s="22" t="e">
        <f>H18/$H$14</f>
        <v>#DIV/0!</v>
      </c>
      <c r="J18" s="14"/>
      <c r="K18" s="23" t="e">
        <f>J18/$J$14</f>
        <v>#DIV/0!</v>
      </c>
      <c r="L18" s="13"/>
      <c r="M18" s="37" t="e">
        <f>L18/$L$14</f>
        <v>#DIV/0!</v>
      </c>
    </row>
    <row r="19" spans="1:13" x14ac:dyDescent="0.35">
      <c r="A19" s="8" t="s">
        <v>27</v>
      </c>
      <c r="B19" s="13"/>
      <c r="C19" s="4" t="e">
        <f>B19/B14</f>
        <v>#DIV/0!</v>
      </c>
      <c r="D19" s="13"/>
      <c r="E19" s="4" t="e">
        <f>D19/D14</f>
        <v>#DIV/0!</v>
      </c>
      <c r="F19" s="4"/>
      <c r="G19" s="4" t="e">
        <f>F19/$F$14</f>
        <v>#DIV/0!</v>
      </c>
      <c r="H19" s="13"/>
      <c r="I19" s="22" t="e">
        <f>H19/$H$14</f>
        <v>#DIV/0!</v>
      </c>
      <c r="J19" s="14"/>
      <c r="K19" s="23" t="e">
        <f>J19/$J$14</f>
        <v>#DIV/0!</v>
      </c>
      <c r="L19" s="13"/>
      <c r="M19" s="37" t="e">
        <f>L19/$L$14</f>
        <v>#DIV/0!</v>
      </c>
    </row>
    <row r="20" spans="1:13" x14ac:dyDescent="0.35">
      <c r="A20" s="8" t="s">
        <v>22</v>
      </c>
      <c r="B20" s="13"/>
      <c r="C20" s="4" t="e">
        <f>B20/B14</f>
        <v>#DIV/0!</v>
      </c>
      <c r="D20" s="13"/>
      <c r="E20" s="4" t="e">
        <f>D20/D14</f>
        <v>#DIV/0!</v>
      </c>
      <c r="F20" s="4"/>
      <c r="G20" s="4" t="e">
        <f>F20/$F$14</f>
        <v>#DIV/0!</v>
      </c>
      <c r="H20" s="13"/>
      <c r="I20" s="22" t="e">
        <f>H20/$H$14</f>
        <v>#DIV/0!</v>
      </c>
      <c r="J20" s="14"/>
      <c r="K20" s="23" t="e">
        <f>J20/$J$14</f>
        <v>#DIV/0!</v>
      </c>
      <c r="L20" s="13"/>
      <c r="M20" s="37" t="e">
        <f>L20/$L$14</f>
        <v>#DIV/0!</v>
      </c>
    </row>
    <row r="21" spans="1:13" x14ac:dyDescent="0.35">
      <c r="A21" s="7"/>
      <c r="B21" s="6"/>
      <c r="C21" s="20"/>
      <c r="D21" s="6"/>
      <c r="E21" s="20"/>
      <c r="F21" s="6"/>
      <c r="G21" s="20"/>
      <c r="H21" s="6"/>
      <c r="I21" s="20"/>
      <c r="J21" s="6"/>
      <c r="K21" s="24"/>
      <c r="L21" s="12"/>
      <c r="M21" s="24"/>
    </row>
    <row r="22" spans="1:13" ht="15" x14ac:dyDescent="0.4">
      <c r="A22" s="19" t="s">
        <v>28</v>
      </c>
      <c r="B22" s="17"/>
      <c r="C22" s="21"/>
      <c r="D22" s="17"/>
      <c r="E22" s="21"/>
      <c r="F22" s="17"/>
      <c r="G22" s="21"/>
      <c r="H22" s="17"/>
      <c r="I22" s="21"/>
      <c r="J22" s="17"/>
      <c r="K22" s="25"/>
      <c r="L22" s="18"/>
      <c r="M22" s="24"/>
    </row>
    <row r="23" spans="1:13" x14ac:dyDescent="0.35">
      <c r="A23" s="15" t="s">
        <v>29</v>
      </c>
      <c r="B23" s="13"/>
      <c r="C23" s="4" t="e">
        <f>B23/B14</f>
        <v>#DIV/0!</v>
      </c>
      <c r="D23" s="13"/>
      <c r="E23" s="4" t="e">
        <f>D23/$D$14</f>
        <v>#DIV/0!</v>
      </c>
      <c r="F23" s="4"/>
      <c r="G23" s="4" t="e">
        <f>F23/$F$14</f>
        <v>#DIV/0!</v>
      </c>
      <c r="H23" s="13"/>
      <c r="I23" s="22" t="e">
        <f>H23/$H$14</f>
        <v>#DIV/0!</v>
      </c>
      <c r="J23" s="14"/>
      <c r="K23" s="23" t="e">
        <f>J23/$J$14</f>
        <v>#DIV/0!</v>
      </c>
      <c r="L23" s="13"/>
      <c r="M23" s="37" t="e">
        <f>L23/$L$14</f>
        <v>#DIV/0!</v>
      </c>
    </row>
    <row r="24" spans="1:13" x14ac:dyDescent="0.35">
      <c r="A24" s="15" t="s">
        <v>30</v>
      </c>
      <c r="B24" s="13"/>
      <c r="C24" s="4" t="e">
        <f>B24/B14</f>
        <v>#DIV/0!</v>
      </c>
      <c r="D24" s="13"/>
      <c r="E24" s="4" t="e">
        <f>D24/$D$14</f>
        <v>#DIV/0!</v>
      </c>
      <c r="F24" s="4"/>
      <c r="G24" s="4" t="e">
        <f>F24/$F$14</f>
        <v>#DIV/0!</v>
      </c>
      <c r="H24" s="13"/>
      <c r="I24" s="22" t="e">
        <f>H24/$H$14</f>
        <v>#DIV/0!</v>
      </c>
      <c r="J24" s="14"/>
      <c r="K24" s="23" t="e">
        <f>J24/$J$14</f>
        <v>#DIV/0!</v>
      </c>
      <c r="L24" s="13"/>
      <c r="M24" s="37" t="e">
        <f>L24/$L$14</f>
        <v>#DIV/0!</v>
      </c>
    </row>
    <row r="25" spans="1:13" x14ac:dyDescent="0.35">
      <c r="A25" s="8" t="s">
        <v>22</v>
      </c>
      <c r="B25" s="13"/>
      <c r="C25" s="4" t="e">
        <f>B25/B14</f>
        <v>#DIV/0!</v>
      </c>
      <c r="D25" s="13"/>
      <c r="E25" s="4" t="e">
        <f>D25/$D$14</f>
        <v>#DIV/0!</v>
      </c>
      <c r="F25" s="4"/>
      <c r="G25" s="4" t="e">
        <f>F25/$F$14</f>
        <v>#DIV/0!</v>
      </c>
      <c r="H25" s="13"/>
      <c r="I25" s="22" t="e">
        <f>H25/$H$14</f>
        <v>#DIV/0!</v>
      </c>
      <c r="J25" s="13"/>
      <c r="K25" s="23" t="e">
        <f>J25/$J$14</f>
        <v>#DIV/0!</v>
      </c>
      <c r="L25" s="13"/>
      <c r="M25" s="37" t="e">
        <f>L25/$L$14</f>
        <v>#DIV/0!</v>
      </c>
    </row>
    <row r="26" spans="1:13" x14ac:dyDescent="0.35">
      <c r="A26" s="7"/>
      <c r="B26" s="6"/>
      <c r="C26" s="20"/>
      <c r="D26" s="6"/>
      <c r="E26" s="20"/>
      <c r="F26" s="6"/>
      <c r="G26" s="20"/>
      <c r="H26" s="6"/>
      <c r="I26" s="20"/>
      <c r="J26" s="6"/>
      <c r="K26" s="24"/>
      <c r="L26" s="12"/>
      <c r="M26" s="24"/>
    </row>
    <row r="27" spans="1:13" x14ac:dyDescent="0.35">
      <c r="A27" s="15" t="s">
        <v>31</v>
      </c>
      <c r="B27" s="13"/>
      <c r="C27" s="4" t="e">
        <f>B27/B14</f>
        <v>#DIV/0!</v>
      </c>
      <c r="D27" s="13"/>
      <c r="E27" s="4" t="e">
        <f>D27/$D$14</f>
        <v>#DIV/0!</v>
      </c>
      <c r="F27" s="4"/>
      <c r="G27" s="4" t="e">
        <f>F27/$F$14</f>
        <v>#DIV/0!</v>
      </c>
      <c r="H27" s="13"/>
      <c r="I27" s="22" t="e">
        <f>H27/$H$14</f>
        <v>#DIV/0!</v>
      </c>
      <c r="J27" s="14"/>
      <c r="K27" s="23" t="e">
        <f>J27/$J$14</f>
        <v>#DIV/0!</v>
      </c>
      <c r="L27" s="13"/>
      <c r="M27" s="37" t="e">
        <f>L27/$L$14</f>
        <v>#DIV/0!</v>
      </c>
    </row>
    <row r="28" spans="1:13" x14ac:dyDescent="0.35">
      <c r="A28" s="15" t="s">
        <v>32</v>
      </c>
      <c r="B28" s="13"/>
      <c r="C28" s="4" t="e">
        <f>B28/B14</f>
        <v>#DIV/0!</v>
      </c>
      <c r="D28" s="13"/>
      <c r="E28" s="4" t="e">
        <f>D28/$D$14</f>
        <v>#DIV/0!</v>
      </c>
      <c r="F28" s="4"/>
      <c r="G28" s="4" t="e">
        <f>F28/$F$14</f>
        <v>#DIV/0!</v>
      </c>
      <c r="H28" s="13"/>
      <c r="I28" s="22" t="e">
        <f>H28/$H$14</f>
        <v>#DIV/0!</v>
      </c>
      <c r="J28" s="14"/>
      <c r="K28" s="23" t="e">
        <f>J28/$J$14</f>
        <v>#DIV/0!</v>
      </c>
      <c r="L28" s="13"/>
      <c r="M28" s="37" t="e">
        <f>L28/$L$14</f>
        <v>#DIV/0!</v>
      </c>
    </row>
    <row r="29" spans="1:13" x14ac:dyDescent="0.35">
      <c r="A29" s="8" t="s">
        <v>22</v>
      </c>
      <c r="B29" s="13"/>
      <c r="C29" s="4" t="e">
        <f>B29/B14</f>
        <v>#DIV/0!</v>
      </c>
      <c r="D29" s="13"/>
      <c r="E29" s="4" t="e">
        <f>D29/$D$14</f>
        <v>#DIV/0!</v>
      </c>
      <c r="F29" s="4"/>
      <c r="G29" s="4" t="e">
        <f>F29/$F$14</f>
        <v>#DIV/0!</v>
      </c>
      <c r="H29" s="13"/>
      <c r="I29" s="22" t="e">
        <f>H29/$H$14</f>
        <v>#DIV/0!</v>
      </c>
      <c r="J29" s="14"/>
      <c r="K29" s="23" t="e">
        <f>J29/$J$14</f>
        <v>#DIV/0!</v>
      </c>
      <c r="L29" s="13"/>
      <c r="M29" s="37" t="e">
        <f>L29/$L$14</f>
        <v>#DIV/0!</v>
      </c>
    </row>
    <row r="30" spans="1:13" x14ac:dyDescent="0.35">
      <c r="A30" s="7"/>
      <c r="B30" s="6"/>
      <c r="C30" s="20"/>
      <c r="D30" s="6"/>
      <c r="E30" s="20"/>
      <c r="F30" s="6"/>
      <c r="G30" s="20"/>
      <c r="H30" s="6"/>
      <c r="I30" s="20"/>
      <c r="J30" s="6"/>
      <c r="K30" s="24"/>
      <c r="L30" s="12"/>
      <c r="M30" s="24"/>
    </row>
    <row r="31" spans="1:13" x14ac:dyDescent="0.35">
      <c r="A31" s="15" t="s">
        <v>33</v>
      </c>
      <c r="B31" s="13"/>
      <c r="C31" s="4" t="e">
        <f>B31/B14</f>
        <v>#DIV/0!</v>
      </c>
      <c r="D31" s="13"/>
      <c r="E31" s="4" t="e">
        <f>D31/$D$14</f>
        <v>#DIV/0!</v>
      </c>
      <c r="F31" s="4"/>
      <c r="G31" s="4" t="e">
        <f>F31/$F$14</f>
        <v>#DIV/0!</v>
      </c>
      <c r="H31" s="13"/>
      <c r="I31" s="22" t="e">
        <f>H31/$H$14</f>
        <v>#DIV/0!</v>
      </c>
      <c r="J31" s="14"/>
      <c r="K31" s="23" t="e">
        <f>J31/$J$14</f>
        <v>#DIV/0!</v>
      </c>
      <c r="L31" s="13"/>
      <c r="M31" s="37" t="e">
        <f>L31/$L$14</f>
        <v>#DIV/0!</v>
      </c>
    </row>
    <row r="32" spans="1:13" x14ac:dyDescent="0.35">
      <c r="A32" s="15" t="s">
        <v>34</v>
      </c>
      <c r="B32" s="13"/>
      <c r="C32" s="4" t="e">
        <f>B32/B14</f>
        <v>#DIV/0!</v>
      </c>
      <c r="D32" s="13"/>
      <c r="E32" s="4" t="e">
        <f>D32/$D$14</f>
        <v>#DIV/0!</v>
      </c>
      <c r="F32" s="4"/>
      <c r="G32" s="4" t="e">
        <f>F32/$F$14</f>
        <v>#DIV/0!</v>
      </c>
      <c r="H32" s="13"/>
      <c r="I32" s="22" t="e">
        <f>H32/$H$14</f>
        <v>#DIV/0!</v>
      </c>
      <c r="J32" s="14"/>
      <c r="K32" s="23" t="e">
        <f>J32/$J$14</f>
        <v>#DIV/0!</v>
      </c>
      <c r="L32" s="13"/>
      <c r="M32" s="37" t="e">
        <f>L32/$L$14</f>
        <v>#DIV/0!</v>
      </c>
    </row>
    <row r="33" spans="1:13" x14ac:dyDescent="0.35">
      <c r="A33" s="29" t="s">
        <v>22</v>
      </c>
      <c r="B33" s="30"/>
      <c r="C33" s="31" t="e">
        <f>B33/B14</f>
        <v>#DIV/0!</v>
      </c>
      <c r="D33" s="30"/>
      <c r="E33" s="31" t="e">
        <f>D33/$D$14</f>
        <v>#DIV/0!</v>
      </c>
      <c r="F33" s="31"/>
      <c r="G33" s="31" t="e">
        <f>F33/$F$14</f>
        <v>#DIV/0!</v>
      </c>
      <c r="H33" s="30"/>
      <c r="I33" s="32" t="e">
        <f>H33/$H$14</f>
        <v>#DIV/0!</v>
      </c>
      <c r="J33" s="33"/>
      <c r="K33" s="34" t="e">
        <f>J33/$J$14</f>
        <v>#DIV/0!</v>
      </c>
      <c r="L33" s="30"/>
      <c r="M33" s="39" t="e">
        <f>L33/$L$14</f>
        <v>#DIV/0!</v>
      </c>
    </row>
    <row r="34" spans="1:13" x14ac:dyDescent="0.35">
      <c r="A34" s="1"/>
    </row>
  </sheetData>
  <pageMargins left="0.7" right="0.7" top="0.75" bottom="0.75" header="0.3" footer="0.3"/>
  <pageSetup scale="41" orientation="landscape" r:id="rId1"/>
  <headerFooter>
    <oddHeader>&amp;C&amp;G</oddHead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B50ECACAD0243897B420DC9704481" ma:contentTypeVersion="16" ma:contentTypeDescription="Create a new document." ma:contentTypeScope="" ma:versionID="48687020d51776976d02900cd8ccd248">
  <xsd:schema xmlns:xsd="http://www.w3.org/2001/XMLSchema" xmlns:xs="http://www.w3.org/2001/XMLSchema" xmlns:p="http://schemas.microsoft.com/office/2006/metadata/properties" xmlns:ns1="http://schemas.microsoft.com/sharepoint/v3" xmlns:ns2="955b5658-c4af-4367-aaf7-f4b787d2e46e" xmlns:ns3="97c272b6-c192-4bbf-a941-01995bed73b4" targetNamespace="http://schemas.microsoft.com/office/2006/metadata/properties" ma:root="true" ma:fieldsID="97070acc569b88b7959082ed1848f1c7" ns1:_="" ns2:_="" ns3:_="">
    <xsd:import namespace="http://schemas.microsoft.com/sharepoint/v3"/>
    <xsd:import namespace="955b5658-c4af-4367-aaf7-f4b787d2e46e"/>
    <xsd:import namespace="97c272b6-c192-4bbf-a941-01995bed73b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Completion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5658-c4af-4367-aaf7-f4b787d2e4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72b6-c192-4bbf-a941-01995bed73b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Completiondate" ma:index="25" nillable="true" ma:displayName="Completion date" ma:format="DateOnly" ma:internalName="Completiondate">
      <xsd:simpleType>
        <xsd:restriction base="dms:DateTime"/>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955b5658-c4af-4367-aaf7-f4b787d2e46e">VWMP5RR7HZ5Z-1083359729-381531</_dlc_DocId>
    <_dlc_DocIdUrl xmlns="955b5658-c4af-4367-aaf7-f4b787d2e46e">
      <Url>https://cnsgov.sharepoint.com/sites/ASN/Home/_layouts/15/DocIdRedir.aspx?ID=VWMP5RR7HZ5Z-1083359729-381531</Url>
      <Description>VWMP5RR7HZ5Z-1083359729-381531</Description>
    </_dlc_DocIdUrl>
    <SharedWithUsers xmlns="955b5658-c4af-4367-aaf7-f4b787d2e46e">
      <UserInfo>
        <DisplayName>Louis, Betsheell</DisplayName>
        <AccountId>65</AccountId>
        <AccountType/>
      </UserInfo>
      <UserInfo>
        <DisplayName>Gray, Lisa</DisplayName>
        <AccountId>1348</AccountId>
        <AccountType/>
      </UserInfo>
      <UserInfo>
        <DisplayName>Brookshire, Malena</DisplayName>
        <AccountId>2410</AccountId>
        <AccountType/>
      </UserInfo>
      <UserInfo>
        <DisplayName>Cross, Gina M.</DisplayName>
        <AccountId>581</AccountId>
        <AccountType/>
      </UserInfo>
      <UserInfo>
        <DisplayName>Southcott, Linda</DisplayName>
        <AccountId>1477</AccountId>
        <AccountType/>
      </UserInfo>
      <UserInfo>
        <DisplayName>McGrath, Erin</DisplayName>
        <AccountId>582</AccountId>
        <AccountType/>
      </UserInfo>
      <UserInfo>
        <DisplayName>Dahlin, Erin</DisplayName>
        <AccountId>233</AccountId>
        <AccountType/>
      </UserInfo>
      <UserInfo>
        <DisplayName>Bishop, Lisa</DisplayName>
        <AccountId>459</AccountId>
        <AccountType/>
      </UserInfo>
      <UserInfo>
        <DisplayName>Hetrick, Amy</DisplayName>
        <AccountId>480</AccountId>
        <AccountType/>
      </UserInfo>
      <UserInfo>
        <DisplayName>Mauk, Jenny</DisplayName>
        <AccountId>2985</AccountId>
        <AccountType/>
      </UserInfo>
      <UserInfo>
        <DisplayName>Coles, Malcolm</DisplayName>
        <AccountId>440</AccountId>
        <AccountType/>
      </UserInfo>
      <UserInfo>
        <DisplayName>Bastress Tahmasebi, Jennifer</DisplayName>
        <AccountId>50</AccountId>
        <AccountType/>
      </UserInfo>
      <UserInfo>
        <DisplayName>Pappas, Arminda</DisplayName>
        <AccountId>294</AccountId>
        <AccountType/>
      </UserInfo>
      <UserInfo>
        <DisplayName>Nijhawan, Sonali</DisplayName>
        <AccountId>3044</AccountId>
        <AccountType/>
      </UserInfo>
      <UserInfo>
        <DisplayName>Fetrow, Blake</DisplayName>
        <AccountId>2932</AccountId>
        <AccountType/>
      </UserInfo>
      <UserInfo>
        <DisplayName>Horetsky, Danielle</DisplayName>
        <AccountId>1687</AccountId>
        <AccountType/>
      </UserInfo>
      <UserInfo>
        <DisplayName>Smith, Lenore</DisplayName>
        <AccountId>43</AccountId>
        <AccountType/>
      </UserInfo>
    </SharedWithUsers>
    <_ip_UnifiedCompliancePolicyUIAction xmlns="http://schemas.microsoft.com/sharepoint/v3" xsi:nil="true"/>
    <_ip_UnifiedCompliancePolicyProperties xmlns="http://schemas.microsoft.com/sharepoint/v3" xsi:nil="true"/>
    <Completiondate xmlns="97c272b6-c192-4bbf-a941-01995bed73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AC4F21-C1B9-4EBB-A77C-032B3955C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5b5658-c4af-4367-aaf7-f4b787d2e46e"/>
    <ds:schemaRef ds:uri="97c272b6-c192-4bbf-a941-01995bed7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715868-EAB2-4D64-B07E-EC15C20EA076}">
  <ds:schemaRefs>
    <ds:schemaRef ds:uri="http://purl.org/dc/elements/1.1/"/>
    <ds:schemaRef ds:uri="http://purl.org/dc/terms/"/>
    <ds:schemaRef ds:uri="97c272b6-c192-4bbf-a941-01995bed73b4"/>
    <ds:schemaRef ds:uri="955b5658-c4af-4367-aaf7-f4b787d2e46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FC98F055-A183-43C1-916A-9356081BFAD2}">
  <ds:schemaRefs>
    <ds:schemaRef ds:uri="http://schemas.microsoft.com/sharepoint/v3/contenttype/forms"/>
  </ds:schemaRefs>
</ds:datastoreItem>
</file>

<file path=customXml/itemProps4.xml><?xml version="1.0" encoding="utf-8"?>
<ds:datastoreItem xmlns:ds="http://schemas.openxmlformats.org/officeDocument/2006/customXml" ds:itemID="{07151926-1527-415B-A612-0336377DCF6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Diversity Questionaire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Diversity Questionaire</dc:title>
  <dc:subject/>
  <dc:creator>Bastress Tahmasebi, Jennifer</dc:creator>
  <cp:keywords/>
  <dc:description/>
  <cp:lastModifiedBy>Prentice, Jeritta</cp:lastModifiedBy>
  <cp:revision/>
  <dcterms:created xsi:type="dcterms:W3CDTF">2021-06-17T18:12:01Z</dcterms:created>
  <dcterms:modified xsi:type="dcterms:W3CDTF">2021-09-08T20:53:04Z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0x010100E81B50ECACAD0243897B420DC9704481</vt:lpwstr>
  </property>
  <property fmtid="{D5CDD505-2E9C-101B-9397-08002B2CF9AE}" pid="3" name="TaxKeyword">
    <vt:lpwstr/>
  </property>
  <property fmtid="{D5CDD505-2E9C-101B-9397-08002B2CF9AE}" pid="4" name="_dlc_DocIdItemGuid">
    <vt:lpwstr>a6d5a30d-69b5-4735-8a56-6de6a7a326c1</vt:lpwstr>
  </property>
  <property fmtid="{D5CDD505-2E9C-101B-9397-08002B2CF9AE}" pid="5" name="TaxKeywordTaxHTField">
    <vt:lpwstr/>
  </property>
  <property fmtid="{D5CDD505-2E9C-101B-9397-08002B2CF9AE}" pid="6" name="b209bbd5935845f3b7f3cbfb9d539802">
    <vt:lpwstr/>
  </property>
  <property fmtid="{D5CDD505-2E9C-101B-9397-08002B2CF9AE}" pid="7" name="CNCS_Data_Classification">
    <vt:lpwstr/>
  </property>
  <property fmtid="{D5CDD505-2E9C-101B-9397-08002B2CF9AE}" pid="8" name="CNCS_Department">
    <vt:lpwstr/>
  </property>
  <property fmtid="{D5CDD505-2E9C-101B-9397-08002B2CF9AE}" pid="9" name="TaxCatchAll">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ies>
</file>